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stat\coest\Anuário\Projeto FLASH\Cap 5\5.2\"/>
    </mc:Choice>
  </mc:AlternateContent>
  <xr:revisionPtr revIDLastSave="0" documentId="13_ncr:1_{203C3FB7-70AC-4156-B561-0C4C1030114B}" xr6:coauthVersionLast="43" xr6:coauthVersionMax="43" xr10:uidLastSave="{00000000-0000-0000-0000-000000000000}"/>
  <bookViews>
    <workbookView xWindow="-120" yWindow="-120" windowWidth="24240" windowHeight="13140" xr2:uid="{3E36AE44-CE4F-4170-B67B-294500821D8E}"/>
  </bookViews>
  <sheets>
    <sheet name="Tab 5.2.1.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2" l="1"/>
</calcChain>
</file>

<file path=xl/sharedStrings.xml><?xml version="1.0" encoding="utf-8"?>
<sst xmlns="http://schemas.openxmlformats.org/spreadsheetml/2006/main" count="13" uniqueCount="13">
  <si>
    <t>5.2 Transportes</t>
  </si>
  <si>
    <t>5.2.1 Rodoviário</t>
  </si>
  <si>
    <t>Veículos cadastrados</t>
  </si>
  <si>
    <t>Estado da Bahia</t>
  </si>
  <si>
    <t>Automóvel</t>
  </si>
  <si>
    <t>Camioneta</t>
  </si>
  <si>
    <t>Caminhão</t>
  </si>
  <si>
    <t>Ônibus</t>
  </si>
  <si>
    <t>Moto</t>
  </si>
  <si>
    <r>
      <t>Outros</t>
    </r>
    <r>
      <rPr>
        <vertAlign val="superscript"/>
        <sz val="8"/>
        <rFont val="Arial"/>
        <family val="2"/>
      </rPr>
      <t>(1)</t>
    </r>
  </si>
  <si>
    <t>Fonte: Detran.</t>
  </si>
  <si>
    <r>
      <t>(1)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Micro ônibus e outros.</t>
    </r>
  </si>
  <si>
    <t>5.2.1.1  Veículos cadastrados, por tipo – Bahia – 2009-2016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</si>
</sst>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\ \1\ \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color theme="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48A5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rgb="FF002060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3">
    <xf numFmtId="0" fontId="0" fillId="0" borderId="0" xfId="0"/>
    <xf numFmtId="0" fontId="2" fillId="2" borderId="0" xfId="1" applyFont="1" applyFill="1"/>
    <xf numFmtId="0" fontId="3" fillId="2" borderId="0" xfId="1" applyFont="1" applyFill="1"/>
    <xf numFmtId="0" fontId="4" fillId="2" borderId="0" xfId="1" applyFont="1" applyFill="1"/>
    <xf numFmtId="0" fontId="3" fillId="2" borderId="0" xfId="1" applyFont="1" applyFill="1" applyBorder="1"/>
    <xf numFmtId="0" fontId="5" fillId="0" borderId="0" xfId="1" applyFont="1" applyBorder="1"/>
    <xf numFmtId="0" fontId="5" fillId="0" borderId="0" xfId="1" applyFont="1"/>
    <xf numFmtId="0" fontId="1" fillId="0" borderId="0" xfId="1"/>
    <xf numFmtId="0" fontId="4" fillId="0" borderId="0" xfId="1" applyFont="1"/>
    <xf numFmtId="0" fontId="6" fillId="2" borderId="0" xfId="1" applyFont="1" applyFill="1"/>
    <xf numFmtId="3" fontId="4" fillId="0" borderId="0" xfId="1" applyNumberFormat="1" applyFont="1" applyAlignment="1">
      <alignment horizontal="right"/>
    </xf>
    <xf numFmtId="3" fontId="4" fillId="2" borderId="0" xfId="1" applyNumberFormat="1" applyFont="1" applyFill="1" applyAlignment="1">
      <alignment horizontal="right"/>
    </xf>
    <xf numFmtId="3" fontId="9" fillId="0" borderId="0" xfId="2" applyNumberFormat="1" applyFont="1" applyFill="1" applyBorder="1" applyAlignment="1">
      <alignment horizontal="right"/>
    </xf>
    <xf numFmtId="0" fontId="4" fillId="2" borderId="2" xfId="1" applyFont="1" applyFill="1" applyBorder="1"/>
    <xf numFmtId="3" fontId="4" fillId="2" borderId="2" xfId="1" applyNumberFormat="1" applyFont="1" applyFill="1" applyBorder="1" applyAlignment="1">
      <alignment horizontal="right"/>
    </xf>
    <xf numFmtId="3" fontId="4" fillId="0" borderId="2" xfId="1" applyNumberFormat="1" applyFont="1" applyBorder="1" applyAlignment="1">
      <alignment horizontal="right"/>
    </xf>
    <xf numFmtId="3" fontId="4" fillId="0" borderId="3" xfId="1" applyNumberFormat="1" applyFont="1" applyBorder="1" applyAlignment="1">
      <alignment horizontal="right"/>
    </xf>
    <xf numFmtId="0" fontId="4" fillId="2" borderId="0" xfId="1" applyFont="1" applyFill="1" applyBorder="1"/>
    <xf numFmtId="164" fontId="4" fillId="2" borderId="0" xfId="1" applyNumberFormat="1" applyFont="1" applyFill="1"/>
    <xf numFmtId="3" fontId="3" fillId="2" borderId="0" xfId="1" applyNumberFormat="1" applyFont="1" applyFill="1"/>
    <xf numFmtId="0" fontId="4" fillId="0" borderId="4" xfId="1" applyFont="1" applyBorder="1"/>
    <xf numFmtId="3" fontId="7" fillId="4" borderId="0" xfId="1" applyNumberFormat="1" applyFont="1" applyFill="1" applyBorder="1" applyAlignment="1">
      <alignment horizontal="right"/>
    </xf>
    <xf numFmtId="3" fontId="7" fillId="4" borderId="0" xfId="2" applyNumberFormat="1" applyFont="1" applyFill="1" applyBorder="1" applyAlignment="1">
      <alignment horizontal="right"/>
    </xf>
    <xf numFmtId="3" fontId="4" fillId="0" borderId="0" xfId="1" applyNumberFormat="1" applyFont="1"/>
    <xf numFmtId="3" fontId="4" fillId="0" borderId="3" xfId="1" applyNumberFormat="1" applyFont="1" applyBorder="1"/>
    <xf numFmtId="0" fontId="7" fillId="3" borderId="5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 vertical="center" wrapText="1"/>
    </xf>
    <xf numFmtId="0" fontId="7" fillId="4" borderId="0" xfId="1" applyFont="1" applyFill="1" applyBorder="1"/>
    <xf numFmtId="0" fontId="7" fillId="3" borderId="4" xfId="1" applyFont="1" applyFill="1" applyBorder="1" applyAlignment="1">
      <alignment horizontal="center" vertical="center"/>
    </xf>
    <xf numFmtId="3" fontId="7" fillId="4" borderId="0" xfId="1" applyNumberFormat="1" applyFont="1" applyFill="1" applyBorder="1"/>
    <xf numFmtId="0" fontId="5" fillId="2" borderId="0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F5F4263A-49AD-417E-B916-447008CC41A8}"/>
    <cellStyle name="Normal_FROTA DE VEIC. NA BAHIA POR MUNICI Junho 2008" xfId="2" xr:uid="{29671AC7-5928-4A48-A91E-149BF6CA3DEB}"/>
  </cellStyles>
  <dxfs count="0"/>
  <tableStyles count="0" defaultTableStyle="TableStyleMedium2" defaultPivotStyle="PivotStyleLight16"/>
  <colors>
    <mruColors>
      <color rgb="FF948A54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792D6-E3E9-4D5A-95D4-73B8A8E7EA5C}">
  <dimension ref="A2:P23"/>
  <sheetViews>
    <sheetView showGridLines="0" tabSelected="1" workbookViewId="0">
      <selection activeCell="B13" sqref="B13"/>
    </sheetView>
  </sheetViews>
  <sheetFormatPr defaultRowHeight="12.75" x14ac:dyDescent="0.2"/>
  <cols>
    <col min="1" max="1" width="19.85546875" style="3" customWidth="1"/>
    <col min="2" max="2" width="13.28515625" style="2" bestFit="1" customWidth="1"/>
    <col min="3" max="3" width="9.140625" style="3"/>
    <col min="4" max="4" width="9.140625" style="4"/>
    <col min="5" max="5" width="9.140625" style="5"/>
    <col min="6" max="7" width="9.140625" style="6"/>
    <col min="8" max="8" width="9.140625" style="7"/>
    <col min="9" max="9" width="9.140625" style="8" bestFit="1" customWidth="1"/>
    <col min="10" max="16" width="8.7109375" style="8" customWidth="1"/>
    <col min="17" max="20" width="8.7109375" style="7" customWidth="1"/>
    <col min="21" max="256" width="9.140625" style="7"/>
    <col min="257" max="257" width="19.85546875" style="7" customWidth="1"/>
    <col min="258" max="258" width="13.28515625" style="7" bestFit="1" customWidth="1"/>
    <col min="259" max="264" width="9.140625" style="7"/>
    <col min="265" max="265" width="9.140625" style="7" bestFit="1"/>
    <col min="266" max="276" width="8.7109375" style="7" customWidth="1"/>
    <col min="277" max="512" width="9.140625" style="7"/>
    <col min="513" max="513" width="19.85546875" style="7" customWidth="1"/>
    <col min="514" max="514" width="13.28515625" style="7" bestFit="1" customWidth="1"/>
    <col min="515" max="520" width="9.140625" style="7"/>
    <col min="521" max="521" width="9.140625" style="7" bestFit="1"/>
    <col min="522" max="532" width="8.7109375" style="7" customWidth="1"/>
    <col min="533" max="768" width="9.140625" style="7"/>
    <col min="769" max="769" width="19.85546875" style="7" customWidth="1"/>
    <col min="770" max="770" width="13.28515625" style="7" bestFit="1" customWidth="1"/>
    <col min="771" max="776" width="9.140625" style="7"/>
    <col min="777" max="777" width="9.140625" style="7" bestFit="1"/>
    <col min="778" max="788" width="8.7109375" style="7" customWidth="1"/>
    <col min="789" max="1024" width="9.140625" style="7"/>
    <col min="1025" max="1025" width="19.85546875" style="7" customWidth="1"/>
    <col min="1026" max="1026" width="13.28515625" style="7" bestFit="1" customWidth="1"/>
    <col min="1027" max="1032" width="9.140625" style="7"/>
    <col min="1033" max="1033" width="9.140625" style="7" bestFit="1"/>
    <col min="1034" max="1044" width="8.7109375" style="7" customWidth="1"/>
    <col min="1045" max="1280" width="9.140625" style="7"/>
    <col min="1281" max="1281" width="19.85546875" style="7" customWidth="1"/>
    <col min="1282" max="1282" width="13.28515625" style="7" bestFit="1" customWidth="1"/>
    <col min="1283" max="1288" width="9.140625" style="7"/>
    <col min="1289" max="1289" width="9.140625" style="7" bestFit="1"/>
    <col min="1290" max="1300" width="8.7109375" style="7" customWidth="1"/>
    <col min="1301" max="1536" width="9.140625" style="7"/>
    <col min="1537" max="1537" width="19.85546875" style="7" customWidth="1"/>
    <col min="1538" max="1538" width="13.28515625" style="7" bestFit="1" customWidth="1"/>
    <col min="1539" max="1544" width="9.140625" style="7"/>
    <col min="1545" max="1545" width="9.140625" style="7" bestFit="1"/>
    <col min="1546" max="1556" width="8.7109375" style="7" customWidth="1"/>
    <col min="1557" max="1792" width="9.140625" style="7"/>
    <col min="1793" max="1793" width="19.85546875" style="7" customWidth="1"/>
    <col min="1794" max="1794" width="13.28515625" style="7" bestFit="1" customWidth="1"/>
    <col min="1795" max="1800" width="9.140625" style="7"/>
    <col min="1801" max="1801" width="9.140625" style="7" bestFit="1"/>
    <col min="1802" max="1812" width="8.7109375" style="7" customWidth="1"/>
    <col min="1813" max="2048" width="9.140625" style="7"/>
    <col min="2049" max="2049" width="19.85546875" style="7" customWidth="1"/>
    <col min="2050" max="2050" width="13.28515625" style="7" bestFit="1" customWidth="1"/>
    <col min="2051" max="2056" width="9.140625" style="7"/>
    <col min="2057" max="2057" width="9.140625" style="7" bestFit="1"/>
    <col min="2058" max="2068" width="8.7109375" style="7" customWidth="1"/>
    <col min="2069" max="2304" width="9.140625" style="7"/>
    <col min="2305" max="2305" width="19.85546875" style="7" customWidth="1"/>
    <col min="2306" max="2306" width="13.28515625" style="7" bestFit="1" customWidth="1"/>
    <col min="2307" max="2312" width="9.140625" style="7"/>
    <col min="2313" max="2313" width="9.140625" style="7" bestFit="1"/>
    <col min="2314" max="2324" width="8.7109375" style="7" customWidth="1"/>
    <col min="2325" max="2560" width="9.140625" style="7"/>
    <col min="2561" max="2561" width="19.85546875" style="7" customWidth="1"/>
    <col min="2562" max="2562" width="13.28515625" style="7" bestFit="1" customWidth="1"/>
    <col min="2563" max="2568" width="9.140625" style="7"/>
    <col min="2569" max="2569" width="9.140625" style="7" bestFit="1"/>
    <col min="2570" max="2580" width="8.7109375" style="7" customWidth="1"/>
    <col min="2581" max="2816" width="9.140625" style="7"/>
    <col min="2817" max="2817" width="19.85546875" style="7" customWidth="1"/>
    <col min="2818" max="2818" width="13.28515625" style="7" bestFit="1" customWidth="1"/>
    <col min="2819" max="2824" width="9.140625" style="7"/>
    <col min="2825" max="2825" width="9.140625" style="7" bestFit="1"/>
    <col min="2826" max="2836" width="8.7109375" style="7" customWidth="1"/>
    <col min="2837" max="3072" width="9.140625" style="7"/>
    <col min="3073" max="3073" width="19.85546875" style="7" customWidth="1"/>
    <col min="3074" max="3074" width="13.28515625" style="7" bestFit="1" customWidth="1"/>
    <col min="3075" max="3080" width="9.140625" style="7"/>
    <col min="3081" max="3081" width="9.140625" style="7" bestFit="1"/>
    <col min="3082" max="3092" width="8.7109375" style="7" customWidth="1"/>
    <col min="3093" max="3328" width="9.140625" style="7"/>
    <col min="3329" max="3329" width="19.85546875" style="7" customWidth="1"/>
    <col min="3330" max="3330" width="13.28515625" style="7" bestFit="1" customWidth="1"/>
    <col min="3331" max="3336" width="9.140625" style="7"/>
    <col min="3337" max="3337" width="9.140625" style="7" bestFit="1"/>
    <col min="3338" max="3348" width="8.7109375" style="7" customWidth="1"/>
    <col min="3349" max="3584" width="9.140625" style="7"/>
    <col min="3585" max="3585" width="19.85546875" style="7" customWidth="1"/>
    <col min="3586" max="3586" width="13.28515625" style="7" bestFit="1" customWidth="1"/>
    <col min="3587" max="3592" width="9.140625" style="7"/>
    <col min="3593" max="3593" width="9.140625" style="7" bestFit="1"/>
    <col min="3594" max="3604" width="8.7109375" style="7" customWidth="1"/>
    <col min="3605" max="3840" width="9.140625" style="7"/>
    <col min="3841" max="3841" width="19.85546875" style="7" customWidth="1"/>
    <col min="3842" max="3842" width="13.28515625" style="7" bestFit="1" customWidth="1"/>
    <col min="3843" max="3848" width="9.140625" style="7"/>
    <col min="3849" max="3849" width="9.140625" style="7" bestFit="1"/>
    <col min="3850" max="3860" width="8.7109375" style="7" customWidth="1"/>
    <col min="3861" max="4096" width="9.140625" style="7"/>
    <col min="4097" max="4097" width="19.85546875" style="7" customWidth="1"/>
    <col min="4098" max="4098" width="13.28515625" style="7" bestFit="1" customWidth="1"/>
    <col min="4099" max="4104" width="9.140625" style="7"/>
    <col min="4105" max="4105" width="9.140625" style="7" bestFit="1"/>
    <col min="4106" max="4116" width="8.7109375" style="7" customWidth="1"/>
    <col min="4117" max="4352" width="9.140625" style="7"/>
    <col min="4353" max="4353" width="19.85546875" style="7" customWidth="1"/>
    <col min="4354" max="4354" width="13.28515625" style="7" bestFit="1" customWidth="1"/>
    <col min="4355" max="4360" width="9.140625" style="7"/>
    <col min="4361" max="4361" width="9.140625" style="7" bestFit="1"/>
    <col min="4362" max="4372" width="8.7109375" style="7" customWidth="1"/>
    <col min="4373" max="4608" width="9.140625" style="7"/>
    <col min="4609" max="4609" width="19.85546875" style="7" customWidth="1"/>
    <col min="4610" max="4610" width="13.28515625" style="7" bestFit="1" customWidth="1"/>
    <col min="4611" max="4616" width="9.140625" style="7"/>
    <col min="4617" max="4617" width="9.140625" style="7" bestFit="1"/>
    <col min="4618" max="4628" width="8.7109375" style="7" customWidth="1"/>
    <col min="4629" max="4864" width="9.140625" style="7"/>
    <col min="4865" max="4865" width="19.85546875" style="7" customWidth="1"/>
    <col min="4866" max="4866" width="13.28515625" style="7" bestFit="1" customWidth="1"/>
    <col min="4867" max="4872" width="9.140625" style="7"/>
    <col min="4873" max="4873" width="9.140625" style="7" bestFit="1"/>
    <col min="4874" max="4884" width="8.7109375" style="7" customWidth="1"/>
    <col min="4885" max="5120" width="9.140625" style="7"/>
    <col min="5121" max="5121" width="19.85546875" style="7" customWidth="1"/>
    <col min="5122" max="5122" width="13.28515625" style="7" bestFit="1" customWidth="1"/>
    <col min="5123" max="5128" width="9.140625" style="7"/>
    <col min="5129" max="5129" width="9.140625" style="7" bestFit="1"/>
    <col min="5130" max="5140" width="8.7109375" style="7" customWidth="1"/>
    <col min="5141" max="5376" width="9.140625" style="7"/>
    <col min="5377" max="5377" width="19.85546875" style="7" customWidth="1"/>
    <col min="5378" max="5378" width="13.28515625" style="7" bestFit="1" customWidth="1"/>
    <col min="5379" max="5384" width="9.140625" style="7"/>
    <col min="5385" max="5385" width="9.140625" style="7" bestFit="1"/>
    <col min="5386" max="5396" width="8.7109375" style="7" customWidth="1"/>
    <col min="5397" max="5632" width="9.140625" style="7"/>
    <col min="5633" max="5633" width="19.85546875" style="7" customWidth="1"/>
    <col min="5634" max="5634" width="13.28515625" style="7" bestFit="1" customWidth="1"/>
    <col min="5635" max="5640" width="9.140625" style="7"/>
    <col min="5641" max="5641" width="9.140625" style="7" bestFit="1"/>
    <col min="5642" max="5652" width="8.7109375" style="7" customWidth="1"/>
    <col min="5653" max="5888" width="9.140625" style="7"/>
    <col min="5889" max="5889" width="19.85546875" style="7" customWidth="1"/>
    <col min="5890" max="5890" width="13.28515625" style="7" bestFit="1" customWidth="1"/>
    <col min="5891" max="5896" width="9.140625" style="7"/>
    <col min="5897" max="5897" width="9.140625" style="7" bestFit="1"/>
    <col min="5898" max="5908" width="8.7109375" style="7" customWidth="1"/>
    <col min="5909" max="6144" width="9.140625" style="7"/>
    <col min="6145" max="6145" width="19.85546875" style="7" customWidth="1"/>
    <col min="6146" max="6146" width="13.28515625" style="7" bestFit="1" customWidth="1"/>
    <col min="6147" max="6152" width="9.140625" style="7"/>
    <col min="6153" max="6153" width="9.140625" style="7" bestFit="1"/>
    <col min="6154" max="6164" width="8.7109375" style="7" customWidth="1"/>
    <col min="6165" max="6400" width="9.140625" style="7"/>
    <col min="6401" max="6401" width="19.85546875" style="7" customWidth="1"/>
    <col min="6402" max="6402" width="13.28515625" style="7" bestFit="1" customWidth="1"/>
    <col min="6403" max="6408" width="9.140625" style="7"/>
    <col min="6409" max="6409" width="9.140625" style="7" bestFit="1"/>
    <col min="6410" max="6420" width="8.7109375" style="7" customWidth="1"/>
    <col min="6421" max="6656" width="9.140625" style="7"/>
    <col min="6657" max="6657" width="19.85546875" style="7" customWidth="1"/>
    <col min="6658" max="6658" width="13.28515625" style="7" bestFit="1" customWidth="1"/>
    <col min="6659" max="6664" width="9.140625" style="7"/>
    <col min="6665" max="6665" width="9.140625" style="7" bestFit="1"/>
    <col min="6666" max="6676" width="8.7109375" style="7" customWidth="1"/>
    <col min="6677" max="6912" width="9.140625" style="7"/>
    <col min="6913" max="6913" width="19.85546875" style="7" customWidth="1"/>
    <col min="6914" max="6914" width="13.28515625" style="7" bestFit="1" customWidth="1"/>
    <col min="6915" max="6920" width="9.140625" style="7"/>
    <col min="6921" max="6921" width="9.140625" style="7" bestFit="1"/>
    <col min="6922" max="6932" width="8.7109375" style="7" customWidth="1"/>
    <col min="6933" max="7168" width="9.140625" style="7"/>
    <col min="7169" max="7169" width="19.85546875" style="7" customWidth="1"/>
    <col min="7170" max="7170" width="13.28515625" style="7" bestFit="1" customWidth="1"/>
    <col min="7171" max="7176" width="9.140625" style="7"/>
    <col min="7177" max="7177" width="9.140625" style="7" bestFit="1"/>
    <col min="7178" max="7188" width="8.7109375" style="7" customWidth="1"/>
    <col min="7189" max="7424" width="9.140625" style="7"/>
    <col min="7425" max="7425" width="19.85546875" style="7" customWidth="1"/>
    <col min="7426" max="7426" width="13.28515625" style="7" bestFit="1" customWidth="1"/>
    <col min="7427" max="7432" width="9.140625" style="7"/>
    <col min="7433" max="7433" width="9.140625" style="7" bestFit="1"/>
    <col min="7434" max="7444" width="8.7109375" style="7" customWidth="1"/>
    <col min="7445" max="7680" width="9.140625" style="7"/>
    <col min="7681" max="7681" width="19.85546875" style="7" customWidth="1"/>
    <col min="7682" max="7682" width="13.28515625" style="7" bestFit="1" customWidth="1"/>
    <col min="7683" max="7688" width="9.140625" style="7"/>
    <col min="7689" max="7689" width="9.140625" style="7" bestFit="1"/>
    <col min="7690" max="7700" width="8.7109375" style="7" customWidth="1"/>
    <col min="7701" max="7936" width="9.140625" style="7"/>
    <col min="7937" max="7937" width="19.85546875" style="7" customWidth="1"/>
    <col min="7938" max="7938" width="13.28515625" style="7" bestFit="1" customWidth="1"/>
    <col min="7939" max="7944" width="9.140625" style="7"/>
    <col min="7945" max="7945" width="9.140625" style="7" bestFit="1"/>
    <col min="7946" max="7956" width="8.7109375" style="7" customWidth="1"/>
    <col min="7957" max="8192" width="9.140625" style="7"/>
    <col min="8193" max="8193" width="19.85546875" style="7" customWidth="1"/>
    <col min="8194" max="8194" width="13.28515625" style="7" bestFit="1" customWidth="1"/>
    <col min="8195" max="8200" width="9.140625" style="7"/>
    <col min="8201" max="8201" width="9.140625" style="7" bestFit="1"/>
    <col min="8202" max="8212" width="8.7109375" style="7" customWidth="1"/>
    <col min="8213" max="8448" width="9.140625" style="7"/>
    <col min="8449" max="8449" width="19.85546875" style="7" customWidth="1"/>
    <col min="8450" max="8450" width="13.28515625" style="7" bestFit="1" customWidth="1"/>
    <col min="8451" max="8456" width="9.140625" style="7"/>
    <col min="8457" max="8457" width="9.140625" style="7" bestFit="1"/>
    <col min="8458" max="8468" width="8.7109375" style="7" customWidth="1"/>
    <col min="8469" max="8704" width="9.140625" style="7"/>
    <col min="8705" max="8705" width="19.85546875" style="7" customWidth="1"/>
    <col min="8706" max="8706" width="13.28515625" style="7" bestFit="1" customWidth="1"/>
    <col min="8707" max="8712" width="9.140625" style="7"/>
    <col min="8713" max="8713" width="9.140625" style="7" bestFit="1"/>
    <col min="8714" max="8724" width="8.7109375" style="7" customWidth="1"/>
    <col min="8725" max="8960" width="9.140625" style="7"/>
    <col min="8961" max="8961" width="19.85546875" style="7" customWidth="1"/>
    <col min="8962" max="8962" width="13.28515625" style="7" bestFit="1" customWidth="1"/>
    <col min="8963" max="8968" width="9.140625" style="7"/>
    <col min="8969" max="8969" width="9.140625" style="7" bestFit="1"/>
    <col min="8970" max="8980" width="8.7109375" style="7" customWidth="1"/>
    <col min="8981" max="9216" width="9.140625" style="7"/>
    <col min="9217" max="9217" width="19.85546875" style="7" customWidth="1"/>
    <col min="9218" max="9218" width="13.28515625" style="7" bestFit="1" customWidth="1"/>
    <col min="9219" max="9224" width="9.140625" style="7"/>
    <col min="9225" max="9225" width="9.140625" style="7" bestFit="1"/>
    <col min="9226" max="9236" width="8.7109375" style="7" customWidth="1"/>
    <col min="9237" max="9472" width="9.140625" style="7"/>
    <col min="9473" max="9473" width="19.85546875" style="7" customWidth="1"/>
    <col min="9474" max="9474" width="13.28515625" style="7" bestFit="1" customWidth="1"/>
    <col min="9475" max="9480" width="9.140625" style="7"/>
    <col min="9481" max="9481" width="9.140625" style="7" bestFit="1"/>
    <col min="9482" max="9492" width="8.7109375" style="7" customWidth="1"/>
    <col min="9493" max="9728" width="9.140625" style="7"/>
    <col min="9729" max="9729" width="19.85546875" style="7" customWidth="1"/>
    <col min="9730" max="9730" width="13.28515625" style="7" bestFit="1" customWidth="1"/>
    <col min="9731" max="9736" width="9.140625" style="7"/>
    <col min="9737" max="9737" width="9.140625" style="7" bestFit="1"/>
    <col min="9738" max="9748" width="8.7109375" style="7" customWidth="1"/>
    <col min="9749" max="9984" width="9.140625" style="7"/>
    <col min="9985" max="9985" width="19.85546875" style="7" customWidth="1"/>
    <col min="9986" max="9986" width="13.28515625" style="7" bestFit="1" customWidth="1"/>
    <col min="9987" max="9992" width="9.140625" style="7"/>
    <col min="9993" max="9993" width="9.140625" style="7" bestFit="1"/>
    <col min="9994" max="10004" width="8.7109375" style="7" customWidth="1"/>
    <col min="10005" max="10240" width="9.140625" style="7"/>
    <col min="10241" max="10241" width="19.85546875" style="7" customWidth="1"/>
    <col min="10242" max="10242" width="13.28515625" style="7" bestFit="1" customWidth="1"/>
    <col min="10243" max="10248" width="9.140625" style="7"/>
    <col min="10249" max="10249" width="9.140625" style="7" bestFit="1"/>
    <col min="10250" max="10260" width="8.7109375" style="7" customWidth="1"/>
    <col min="10261" max="10496" width="9.140625" style="7"/>
    <col min="10497" max="10497" width="19.85546875" style="7" customWidth="1"/>
    <col min="10498" max="10498" width="13.28515625" style="7" bestFit="1" customWidth="1"/>
    <col min="10499" max="10504" width="9.140625" style="7"/>
    <col min="10505" max="10505" width="9.140625" style="7" bestFit="1"/>
    <col min="10506" max="10516" width="8.7109375" style="7" customWidth="1"/>
    <col min="10517" max="10752" width="9.140625" style="7"/>
    <col min="10753" max="10753" width="19.85546875" style="7" customWidth="1"/>
    <col min="10754" max="10754" width="13.28515625" style="7" bestFit="1" customWidth="1"/>
    <col min="10755" max="10760" width="9.140625" style="7"/>
    <col min="10761" max="10761" width="9.140625" style="7" bestFit="1"/>
    <col min="10762" max="10772" width="8.7109375" style="7" customWidth="1"/>
    <col min="10773" max="11008" width="9.140625" style="7"/>
    <col min="11009" max="11009" width="19.85546875" style="7" customWidth="1"/>
    <col min="11010" max="11010" width="13.28515625" style="7" bestFit="1" customWidth="1"/>
    <col min="11011" max="11016" width="9.140625" style="7"/>
    <col min="11017" max="11017" width="9.140625" style="7" bestFit="1"/>
    <col min="11018" max="11028" width="8.7109375" style="7" customWidth="1"/>
    <col min="11029" max="11264" width="9.140625" style="7"/>
    <col min="11265" max="11265" width="19.85546875" style="7" customWidth="1"/>
    <col min="11266" max="11266" width="13.28515625" style="7" bestFit="1" customWidth="1"/>
    <col min="11267" max="11272" width="9.140625" style="7"/>
    <col min="11273" max="11273" width="9.140625" style="7" bestFit="1"/>
    <col min="11274" max="11284" width="8.7109375" style="7" customWidth="1"/>
    <col min="11285" max="11520" width="9.140625" style="7"/>
    <col min="11521" max="11521" width="19.85546875" style="7" customWidth="1"/>
    <col min="11522" max="11522" width="13.28515625" style="7" bestFit="1" customWidth="1"/>
    <col min="11523" max="11528" width="9.140625" style="7"/>
    <col min="11529" max="11529" width="9.140625" style="7" bestFit="1"/>
    <col min="11530" max="11540" width="8.7109375" style="7" customWidth="1"/>
    <col min="11541" max="11776" width="9.140625" style="7"/>
    <col min="11777" max="11777" width="19.85546875" style="7" customWidth="1"/>
    <col min="11778" max="11778" width="13.28515625" style="7" bestFit="1" customWidth="1"/>
    <col min="11779" max="11784" width="9.140625" style="7"/>
    <col min="11785" max="11785" width="9.140625" style="7" bestFit="1"/>
    <col min="11786" max="11796" width="8.7109375" style="7" customWidth="1"/>
    <col min="11797" max="12032" width="9.140625" style="7"/>
    <col min="12033" max="12033" width="19.85546875" style="7" customWidth="1"/>
    <col min="12034" max="12034" width="13.28515625" style="7" bestFit="1" customWidth="1"/>
    <col min="12035" max="12040" width="9.140625" style="7"/>
    <col min="12041" max="12041" width="9.140625" style="7" bestFit="1"/>
    <col min="12042" max="12052" width="8.7109375" style="7" customWidth="1"/>
    <col min="12053" max="12288" width="9.140625" style="7"/>
    <col min="12289" max="12289" width="19.85546875" style="7" customWidth="1"/>
    <col min="12290" max="12290" width="13.28515625" style="7" bestFit="1" customWidth="1"/>
    <col min="12291" max="12296" width="9.140625" style="7"/>
    <col min="12297" max="12297" width="9.140625" style="7" bestFit="1"/>
    <col min="12298" max="12308" width="8.7109375" style="7" customWidth="1"/>
    <col min="12309" max="12544" width="9.140625" style="7"/>
    <col min="12545" max="12545" width="19.85546875" style="7" customWidth="1"/>
    <col min="12546" max="12546" width="13.28515625" style="7" bestFit="1" customWidth="1"/>
    <col min="12547" max="12552" width="9.140625" style="7"/>
    <col min="12553" max="12553" width="9.140625" style="7" bestFit="1"/>
    <col min="12554" max="12564" width="8.7109375" style="7" customWidth="1"/>
    <col min="12565" max="12800" width="9.140625" style="7"/>
    <col min="12801" max="12801" width="19.85546875" style="7" customWidth="1"/>
    <col min="12802" max="12802" width="13.28515625" style="7" bestFit="1" customWidth="1"/>
    <col min="12803" max="12808" width="9.140625" style="7"/>
    <col min="12809" max="12809" width="9.140625" style="7" bestFit="1"/>
    <col min="12810" max="12820" width="8.7109375" style="7" customWidth="1"/>
    <col min="12821" max="13056" width="9.140625" style="7"/>
    <col min="13057" max="13057" width="19.85546875" style="7" customWidth="1"/>
    <col min="13058" max="13058" width="13.28515625" style="7" bestFit="1" customWidth="1"/>
    <col min="13059" max="13064" width="9.140625" style="7"/>
    <col min="13065" max="13065" width="9.140625" style="7" bestFit="1"/>
    <col min="13066" max="13076" width="8.7109375" style="7" customWidth="1"/>
    <col min="13077" max="13312" width="9.140625" style="7"/>
    <col min="13313" max="13313" width="19.85546875" style="7" customWidth="1"/>
    <col min="13314" max="13314" width="13.28515625" style="7" bestFit="1" customWidth="1"/>
    <col min="13315" max="13320" width="9.140625" style="7"/>
    <col min="13321" max="13321" width="9.140625" style="7" bestFit="1"/>
    <col min="13322" max="13332" width="8.7109375" style="7" customWidth="1"/>
    <col min="13333" max="13568" width="9.140625" style="7"/>
    <col min="13569" max="13569" width="19.85546875" style="7" customWidth="1"/>
    <col min="13570" max="13570" width="13.28515625" style="7" bestFit="1" customWidth="1"/>
    <col min="13571" max="13576" width="9.140625" style="7"/>
    <col min="13577" max="13577" width="9.140625" style="7" bestFit="1"/>
    <col min="13578" max="13588" width="8.7109375" style="7" customWidth="1"/>
    <col min="13589" max="13824" width="9.140625" style="7"/>
    <col min="13825" max="13825" width="19.85546875" style="7" customWidth="1"/>
    <col min="13826" max="13826" width="13.28515625" style="7" bestFit="1" customWidth="1"/>
    <col min="13827" max="13832" width="9.140625" style="7"/>
    <col min="13833" max="13833" width="9.140625" style="7" bestFit="1"/>
    <col min="13834" max="13844" width="8.7109375" style="7" customWidth="1"/>
    <col min="13845" max="14080" width="9.140625" style="7"/>
    <col min="14081" max="14081" width="19.85546875" style="7" customWidth="1"/>
    <col min="14082" max="14082" width="13.28515625" style="7" bestFit="1" customWidth="1"/>
    <col min="14083" max="14088" width="9.140625" style="7"/>
    <col min="14089" max="14089" width="9.140625" style="7" bestFit="1"/>
    <col min="14090" max="14100" width="8.7109375" style="7" customWidth="1"/>
    <col min="14101" max="14336" width="9.140625" style="7"/>
    <col min="14337" max="14337" width="19.85546875" style="7" customWidth="1"/>
    <col min="14338" max="14338" width="13.28515625" style="7" bestFit="1" customWidth="1"/>
    <col min="14339" max="14344" width="9.140625" style="7"/>
    <col min="14345" max="14345" width="9.140625" style="7" bestFit="1"/>
    <col min="14346" max="14356" width="8.7109375" style="7" customWidth="1"/>
    <col min="14357" max="14592" width="9.140625" style="7"/>
    <col min="14593" max="14593" width="19.85546875" style="7" customWidth="1"/>
    <col min="14594" max="14594" width="13.28515625" style="7" bestFit="1" customWidth="1"/>
    <col min="14595" max="14600" width="9.140625" style="7"/>
    <col min="14601" max="14601" width="9.140625" style="7" bestFit="1"/>
    <col min="14602" max="14612" width="8.7109375" style="7" customWidth="1"/>
    <col min="14613" max="14848" width="9.140625" style="7"/>
    <col min="14849" max="14849" width="19.85546875" style="7" customWidth="1"/>
    <col min="14850" max="14850" width="13.28515625" style="7" bestFit="1" customWidth="1"/>
    <col min="14851" max="14856" width="9.140625" style="7"/>
    <col min="14857" max="14857" width="9.140625" style="7" bestFit="1"/>
    <col min="14858" max="14868" width="8.7109375" style="7" customWidth="1"/>
    <col min="14869" max="15104" width="9.140625" style="7"/>
    <col min="15105" max="15105" width="19.85546875" style="7" customWidth="1"/>
    <col min="15106" max="15106" width="13.28515625" style="7" bestFit="1" customWidth="1"/>
    <col min="15107" max="15112" width="9.140625" style="7"/>
    <col min="15113" max="15113" width="9.140625" style="7" bestFit="1"/>
    <col min="15114" max="15124" width="8.7109375" style="7" customWidth="1"/>
    <col min="15125" max="15360" width="9.140625" style="7"/>
    <col min="15361" max="15361" width="19.85546875" style="7" customWidth="1"/>
    <col min="15362" max="15362" width="13.28515625" style="7" bestFit="1" customWidth="1"/>
    <col min="15363" max="15368" width="9.140625" style="7"/>
    <col min="15369" max="15369" width="9.140625" style="7" bestFit="1"/>
    <col min="15370" max="15380" width="8.7109375" style="7" customWidth="1"/>
    <col min="15381" max="15616" width="9.140625" style="7"/>
    <col min="15617" max="15617" width="19.85546875" style="7" customWidth="1"/>
    <col min="15618" max="15618" width="13.28515625" style="7" bestFit="1" customWidth="1"/>
    <col min="15619" max="15624" width="9.140625" style="7"/>
    <col min="15625" max="15625" width="9.140625" style="7" bestFit="1"/>
    <col min="15626" max="15636" width="8.7109375" style="7" customWidth="1"/>
    <col min="15637" max="15872" width="9.140625" style="7"/>
    <col min="15873" max="15873" width="19.85546875" style="7" customWidth="1"/>
    <col min="15874" max="15874" width="13.28515625" style="7" bestFit="1" customWidth="1"/>
    <col min="15875" max="15880" width="9.140625" style="7"/>
    <col min="15881" max="15881" width="9.140625" style="7" bestFit="1"/>
    <col min="15882" max="15892" width="8.7109375" style="7" customWidth="1"/>
    <col min="15893" max="16128" width="9.140625" style="7"/>
    <col min="16129" max="16129" width="19.85546875" style="7" customWidth="1"/>
    <col min="16130" max="16130" width="13.28515625" style="7" bestFit="1" customWidth="1"/>
    <col min="16131" max="16136" width="9.140625" style="7"/>
    <col min="16137" max="16137" width="9.140625" style="7" bestFit="1"/>
    <col min="16138" max="16148" width="8.7109375" style="7" customWidth="1"/>
    <col min="16149" max="16384" width="9.140625" style="7"/>
  </cols>
  <sheetData>
    <row r="2" spans="1:16" ht="15" customHeight="1" x14ac:dyDescent="0.25">
      <c r="A2" s="1" t="s">
        <v>0</v>
      </c>
    </row>
    <row r="3" spans="1:16" ht="16.5" customHeight="1" x14ac:dyDescent="0.25">
      <c r="A3" s="9" t="s">
        <v>1</v>
      </c>
    </row>
    <row r="4" spans="1:16" ht="12" customHeight="1" x14ac:dyDescent="0.2">
      <c r="A4" s="31" t="s">
        <v>12</v>
      </c>
      <c r="B4" s="31"/>
      <c r="C4" s="31"/>
      <c r="D4" s="31"/>
      <c r="E4" s="31"/>
      <c r="F4" s="31"/>
      <c r="G4" s="31"/>
      <c r="H4" s="31"/>
      <c r="I4" s="31"/>
    </row>
    <row r="5" spans="1:16" ht="15" customHeight="1" x14ac:dyDescent="0.2">
      <c r="A5" s="32"/>
      <c r="B5" s="32"/>
      <c r="C5" s="32"/>
      <c r="D5" s="32"/>
      <c r="E5" s="32"/>
      <c r="F5" s="32"/>
      <c r="G5" s="32"/>
      <c r="H5" s="32"/>
      <c r="I5" s="32"/>
      <c r="J5" s="20"/>
    </row>
    <row r="6" spans="1:16" ht="55.5" customHeight="1" x14ac:dyDescent="0.2">
      <c r="A6" s="25" t="s">
        <v>2</v>
      </c>
      <c r="B6" s="26">
        <v>2009</v>
      </c>
      <c r="C6" s="26">
        <v>2010</v>
      </c>
      <c r="D6" s="26">
        <v>2011</v>
      </c>
      <c r="E6" s="26">
        <v>2012</v>
      </c>
      <c r="F6" s="27">
        <v>2013</v>
      </c>
      <c r="G6" s="27">
        <v>2014</v>
      </c>
      <c r="H6" s="27">
        <v>2015</v>
      </c>
      <c r="I6" s="29">
        <v>2016</v>
      </c>
      <c r="P6" s="7"/>
    </row>
    <row r="7" spans="1:16" ht="15" customHeight="1" x14ac:dyDescent="0.2">
      <c r="A7" s="28" t="s">
        <v>3</v>
      </c>
      <c r="B7" s="21">
        <v>2201347</v>
      </c>
      <c r="C7" s="21">
        <v>2480797</v>
      </c>
      <c r="D7" s="22">
        <v>2755925</v>
      </c>
      <c r="E7" s="21">
        <v>3046749</v>
      </c>
      <c r="F7" s="21">
        <v>3333086</v>
      </c>
      <c r="G7" s="21">
        <v>3561551</v>
      </c>
      <c r="H7" s="21">
        <v>3805425</v>
      </c>
      <c r="I7" s="30">
        <v>3801090</v>
      </c>
      <c r="P7" s="7"/>
    </row>
    <row r="8" spans="1:16" ht="15" customHeight="1" x14ac:dyDescent="0.2">
      <c r="A8" s="3" t="s">
        <v>4</v>
      </c>
      <c r="B8" s="10">
        <v>1100614</v>
      </c>
      <c r="C8" s="11">
        <v>1198875</v>
      </c>
      <c r="D8" s="12">
        <v>1298093</v>
      </c>
      <c r="E8" s="10">
        <v>1419293</v>
      </c>
      <c r="F8" s="10">
        <v>1535766</v>
      </c>
      <c r="G8" s="10">
        <v>1629270</v>
      </c>
      <c r="H8" s="10">
        <v>1732103</v>
      </c>
      <c r="I8" s="23">
        <v>1684719</v>
      </c>
      <c r="P8" s="7"/>
    </row>
    <row r="9" spans="1:16" ht="15" customHeight="1" x14ac:dyDescent="0.2">
      <c r="A9" s="3" t="s">
        <v>5</v>
      </c>
      <c r="B9" s="10">
        <v>232749</v>
      </c>
      <c r="C9" s="11">
        <v>260330</v>
      </c>
      <c r="D9" s="12">
        <v>289300</v>
      </c>
      <c r="E9" s="10">
        <v>321335</v>
      </c>
      <c r="F9" s="10">
        <v>354465</v>
      </c>
      <c r="G9" s="10">
        <v>384403</v>
      </c>
      <c r="H9" s="10">
        <v>415311</v>
      </c>
      <c r="I9" s="23">
        <v>320768</v>
      </c>
      <c r="M9" s="23"/>
      <c r="P9" s="7"/>
    </row>
    <row r="10" spans="1:16" ht="15" customHeight="1" x14ac:dyDescent="0.2">
      <c r="A10" s="3" t="s">
        <v>6</v>
      </c>
      <c r="B10" s="10">
        <v>96224</v>
      </c>
      <c r="C10" s="11">
        <v>105656</v>
      </c>
      <c r="D10" s="12">
        <v>115052</v>
      </c>
      <c r="E10" s="10">
        <v>123077</v>
      </c>
      <c r="F10" s="10">
        <v>131228</v>
      </c>
      <c r="G10" s="10">
        <v>136321</v>
      </c>
      <c r="H10" s="10">
        <v>140302</v>
      </c>
      <c r="I10" s="23">
        <v>115134</v>
      </c>
      <c r="P10" s="7"/>
    </row>
    <row r="11" spans="1:16" ht="15" customHeight="1" x14ac:dyDescent="0.2">
      <c r="A11" s="3" t="s">
        <v>7</v>
      </c>
      <c r="B11" s="10">
        <v>27546</v>
      </c>
      <c r="C11" s="11">
        <v>29905</v>
      </c>
      <c r="D11" s="12">
        <v>32305</v>
      </c>
      <c r="E11" s="10">
        <v>34010</v>
      </c>
      <c r="F11" s="10">
        <v>37191</v>
      </c>
      <c r="G11" s="10">
        <v>38580</v>
      </c>
      <c r="H11" s="10">
        <v>40323</v>
      </c>
      <c r="I11" s="23">
        <v>38180</v>
      </c>
      <c r="P11" s="7"/>
    </row>
    <row r="12" spans="1:16" ht="15" customHeight="1" x14ac:dyDescent="0.2">
      <c r="A12" s="3" t="s">
        <v>8</v>
      </c>
      <c r="B12" s="10">
        <v>611837</v>
      </c>
      <c r="C12" s="11">
        <v>721815</v>
      </c>
      <c r="D12" s="12">
        <v>831420</v>
      </c>
      <c r="E12" s="10">
        <v>932053</v>
      </c>
      <c r="F12" s="10">
        <v>1026789</v>
      </c>
      <c r="G12" s="10">
        <v>1102623</v>
      </c>
      <c r="H12" s="10">
        <v>1180679</v>
      </c>
      <c r="I12" s="23">
        <v>1206652</v>
      </c>
      <c r="P12" s="7"/>
    </row>
    <row r="13" spans="1:16" ht="15" customHeight="1" x14ac:dyDescent="0.2">
      <c r="A13" s="13" t="s">
        <v>9</v>
      </c>
      <c r="B13" s="14">
        <v>132377</v>
      </c>
      <c r="C13" s="15">
        <v>164216</v>
      </c>
      <c r="D13" s="15">
        <v>189755</v>
      </c>
      <c r="E13" s="15">
        <f>21656+195325</f>
        <v>216981</v>
      </c>
      <c r="F13" s="15">
        <v>247647</v>
      </c>
      <c r="G13" s="16">
        <v>270354</v>
      </c>
      <c r="H13" s="16">
        <v>296707</v>
      </c>
      <c r="I13" s="24">
        <v>435637</v>
      </c>
      <c r="P13" s="7"/>
    </row>
    <row r="14" spans="1:16" ht="10.5" customHeight="1" x14ac:dyDescent="0.2">
      <c r="A14" s="3" t="s">
        <v>10</v>
      </c>
      <c r="B14" s="3"/>
      <c r="C14" s="17"/>
    </row>
    <row r="15" spans="1:16" ht="12" customHeight="1" x14ac:dyDescent="0.2">
      <c r="A15" s="18" t="s">
        <v>11</v>
      </c>
      <c r="B15" s="3"/>
    </row>
    <row r="21" spans="2:9" x14ac:dyDescent="0.2">
      <c r="B21" s="19"/>
      <c r="C21" s="19"/>
      <c r="D21" s="19"/>
      <c r="E21" s="19"/>
      <c r="F21" s="19"/>
      <c r="G21" s="19"/>
      <c r="H21" s="19"/>
      <c r="I21" s="19"/>
    </row>
    <row r="23" spans="2:9" x14ac:dyDescent="0.2">
      <c r="C23" s="2"/>
      <c r="D23" s="2"/>
      <c r="E23" s="2"/>
      <c r="F23" s="2"/>
      <c r="G23" s="2"/>
      <c r="H23" s="2"/>
      <c r="I23" s="2"/>
    </row>
  </sheetData>
  <mergeCells count="1">
    <mergeCell ref="A4:I5"/>
  </mergeCells>
  <printOptions horizontalCentered="1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5.2.1.1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Adler Paz Felício de Oliveira</dc:creator>
  <cp:lastModifiedBy>Geraldo de Alencar Serra Neto</cp:lastModifiedBy>
  <dcterms:created xsi:type="dcterms:W3CDTF">2019-06-18T16:28:40Z</dcterms:created>
  <dcterms:modified xsi:type="dcterms:W3CDTF">2019-08-27T12:14:01Z</dcterms:modified>
</cp:coreProperties>
</file>